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45621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<sst xmlns="http://schemas.openxmlformats.org/spreadsheetml/2006/main" count="80" uniqueCount="76">
  <si>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</si>
  <si>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</si>
  <si>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</si>
  <si>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</si>
  <si>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</si>
  <si>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</si>
  <si>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</si>
  <si>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</si>
  <si>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</si>
  <si>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</si>
  <si>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</si>
  <si>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</si>
  <si>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</si>
  <si>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</si>
  <si>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</si>
  <si>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</si>
  <si>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</si>
  <si>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</si>
  <si>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</si>
  <si>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</si>
  <si>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</si>
  <si>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</si>
  <si>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</si>
  <si>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</si>
  <si>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</si>
  <si>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</si>
  <si>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</si>
  <si>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</si>
  <si>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</si>
  <si>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</si>
  <si>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</si>
  <si>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</si>
  <si>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</si>
  <si>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</si>
  <si>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</si>
  <si>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</si>
  <si>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</si>
  <si>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</si>
  <si>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</si>
  <si>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</si>
  <si>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</si>
  <si>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</si>
  <si>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</si>
  <si>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</si>
  <si>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</si>
  <si>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</si>
  <si>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</si>
  <si>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</si>
  <si>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</si>
  <si>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</si>
  <si>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</si>
  <si>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</si>
  <si>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</si>
  <si>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</si>
  <si>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</si>
  <si>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</si>
  <si>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Год раскрытия информации: 2024</t>
  </si>
  <si>
    <t>Общество с ограниченной ответственностью "Томские электрические сети"</t>
  </si>
  <si>
    <t>1157017012448</t>
  </si>
  <si>
    <t>7017380970</t>
  </si>
  <si>
    <t>Tes012016@mail.ru</t>
  </si>
  <si>
    <t>Рыбин Алексей Павлович</t>
  </si>
  <si>
    <t>Директор</t>
  </si>
  <si>
    <t>Козловский Руслан Николаевич</t>
  </si>
  <si>
    <t>Главный экономист</t>
  </si>
  <si>
    <t>8 (3822) 90-61-33</t>
  </si>
  <si>
    <t>tarif@tomseti.ru</t>
  </si>
  <si>
    <t>-</t>
  </si>
  <si>
    <t>+</t>
  </si>
  <si>
    <t>Томская область</t>
  </si>
  <si>
    <t>ООО "Томские электрические сети"</t>
  </si>
  <si>
    <t>Департамент тарифного регулирования Томской области</t>
  </si>
  <si>
    <t>Приказ</t>
  </si>
  <si>
    <t>6-641</t>
  </si>
  <si>
    <t>цены (тарифы) на услуги по передаче электрической энергии по электрическим сетям, принадлежащим на праве собственности или на ином законном основании территориальным сетевым организациям, предусмотренные законодательством Российской Федерации</t>
  </si>
  <si>
    <t xml:space="preserve">Соответствие пп.б пункта 2 Критериев.zip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</si>
</sst>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8" fillId="0" borderId="1" xfId="2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arif@tomseti.ru" TargetMode="External"/><Relationship Id="rId1" Type="http://schemas.openxmlformats.org/officeDocument/2006/relationships/hyperlink" Target="mailto:Tes012016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zoomScale="80" zoomScaleNormal="100" zoomScaleSheetLayoutView="80" workbookViewId="0">
      <selection activeCell="B9" sqref="B9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50" t="s">
        <v>50</v>
      </c>
      <c r="B1" s="50"/>
      <c r="C1" s="50"/>
    </row>
    <row r="2" spans="1:75" s="23" customFormat="1" ht="28.15" customHeight="1" x14ac:dyDescent="0.3">
      <c r="A2" s="51" t="s">
        <v>56</v>
      </c>
      <c r="B2" s="51"/>
      <c r="C2" s="51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2" t="s">
        <v>52</v>
      </c>
      <c r="B4" s="52"/>
      <c r="C4" s="5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7" t="s">
        <v>7</v>
      </c>
      <c r="B8" s="49" t="s">
        <v>27</v>
      </c>
      <c r="C8" s="49"/>
      <c r="D8" s="2"/>
      <c r="E8" s="2"/>
    </row>
    <row r="9" spans="1:75" ht="31.5" x14ac:dyDescent="0.25">
      <c r="A9" s="38" t="s">
        <v>8</v>
      </c>
      <c r="B9" s="5" t="s">
        <v>1</v>
      </c>
      <c r="C9" s="34" t="s">
        <v>57</v>
      </c>
    </row>
    <row r="10" spans="1:75" ht="31.5" x14ac:dyDescent="0.25">
      <c r="A10" s="38" t="s">
        <v>9</v>
      </c>
      <c r="B10" s="5" t="s">
        <v>28</v>
      </c>
      <c r="C10" s="44" t="s">
        <v>58</v>
      </c>
    </row>
    <row r="11" spans="1:75" ht="31.5" x14ac:dyDescent="0.25">
      <c r="A11" s="38" t="s">
        <v>10</v>
      </c>
      <c r="B11" s="5" t="s">
        <v>29</v>
      </c>
      <c r="C11" s="44" t="s">
        <v>59</v>
      </c>
    </row>
    <row r="12" spans="1:75" ht="110.25" x14ac:dyDescent="0.25">
      <c r="A12" s="38" t="s">
        <v>11</v>
      </c>
      <c r="B12" s="4" t="s">
        <v>30</v>
      </c>
      <c r="C12" s="45" t="s">
        <v>60</v>
      </c>
    </row>
    <row r="13" spans="1:75" s="28" customFormat="1" ht="47.25" x14ac:dyDescent="0.25">
      <c r="A13" s="38" t="s">
        <v>12</v>
      </c>
      <c r="B13" s="22" t="s">
        <v>53</v>
      </c>
      <c r="C13" s="35" t="s">
        <v>61</v>
      </c>
      <c r="D13" s="27"/>
      <c r="E13" s="27"/>
    </row>
    <row r="14" spans="1:75" s="28" customFormat="1" ht="39.6" customHeight="1" x14ac:dyDescent="0.25">
      <c r="A14" s="38" t="s">
        <v>13</v>
      </c>
      <c r="B14" s="22" t="s">
        <v>3</v>
      </c>
      <c r="C14" s="35" t="s">
        <v>62</v>
      </c>
      <c r="D14" s="27"/>
      <c r="E14" s="27"/>
    </row>
    <row r="15" spans="1:75" s="3" customFormat="1" ht="81" customHeight="1" x14ac:dyDescent="0.25">
      <c r="A15" s="37" t="s">
        <v>14</v>
      </c>
      <c r="B15" s="49" t="s">
        <v>31</v>
      </c>
      <c r="C15" s="49"/>
      <c r="D15" s="2"/>
      <c r="E15" s="2"/>
    </row>
    <row r="16" spans="1:75" ht="31.5" x14ac:dyDescent="0.25">
      <c r="A16" s="38" t="s">
        <v>15</v>
      </c>
      <c r="B16" s="4" t="s">
        <v>32</v>
      </c>
      <c r="C16" s="34" t="s">
        <v>63</v>
      </c>
    </row>
    <row r="17" spans="1:5" ht="15.75" x14ac:dyDescent="0.25">
      <c r="A17" s="38" t="s">
        <v>16</v>
      </c>
      <c r="B17" s="4" t="s">
        <v>33</v>
      </c>
      <c r="C17" s="34" t="s">
        <v>64</v>
      </c>
    </row>
    <row r="18" spans="1:5" ht="15.75" x14ac:dyDescent="0.25">
      <c r="A18" s="38" t="s">
        <v>17</v>
      </c>
      <c r="B18" s="4" t="s">
        <v>34</v>
      </c>
      <c r="C18" s="34" t="s">
        <v>65</v>
      </c>
    </row>
    <row r="19" spans="1:5" ht="15.75" x14ac:dyDescent="0.25">
      <c r="A19" s="38" t="s">
        <v>18</v>
      </c>
      <c r="B19" s="4" t="s">
        <v>35</v>
      </c>
      <c r="C19" s="45" t="s">
        <v>66</v>
      </c>
    </row>
    <row r="20" spans="1:5" s="3" customFormat="1" ht="101.45" customHeight="1" x14ac:dyDescent="0.25">
      <c r="A20" s="37" t="s">
        <v>19</v>
      </c>
      <c r="B20" s="49" t="s">
        <v>54</v>
      </c>
      <c r="C20" s="49"/>
      <c r="D20" s="2"/>
      <c r="E20" s="2"/>
    </row>
    <row r="21" spans="1:5" ht="47.25" x14ac:dyDescent="0.25">
      <c r="A21" s="38" t="s">
        <v>20</v>
      </c>
      <c r="B21" s="4" t="s">
        <v>36</v>
      </c>
      <c r="C21" s="18" t="s">
        <v>67</v>
      </c>
    </row>
    <row r="22" spans="1:5" ht="110.25" x14ac:dyDescent="0.25">
      <c r="A22" s="38" t="s">
        <v>21</v>
      </c>
      <c r="B22" s="4" t="s">
        <v>51</v>
      </c>
      <c r="C22" s="18" t="s">
        <v>68</v>
      </c>
    </row>
    <row r="23" spans="1:5" ht="94.5" x14ac:dyDescent="0.25">
      <c r="A23" s="38" t="s">
        <v>22</v>
      </c>
      <c r="B23" s="4" t="s">
        <v>37</v>
      </c>
      <c r="C23" s="18" t="s">
        <v>67</v>
      </c>
    </row>
    <row r="24" spans="1:5" ht="126" x14ac:dyDescent="0.25">
      <c r="A24" s="38" t="s">
        <v>23</v>
      </c>
      <c r="B24" s="4" t="s">
        <v>38</v>
      </c>
      <c r="C24" s="18" t="s">
        <v>67</v>
      </c>
    </row>
    <row r="25" spans="1:5" ht="110.25" x14ac:dyDescent="0.25">
      <c r="A25" s="38" t="s">
        <v>24</v>
      </c>
      <c r="B25" s="4" t="s">
        <v>39</v>
      </c>
      <c r="C25" s="18" t="s">
        <v>67</v>
      </c>
    </row>
    <row r="26" spans="1:5" ht="62.25" customHeight="1" x14ac:dyDescent="0.25">
      <c r="A26" s="38" t="s">
        <v>25</v>
      </c>
      <c r="B26" s="4" t="s">
        <v>40</v>
      </c>
      <c r="C26" s="18" t="s">
        <v>75</v>
      </c>
    </row>
    <row r="27" spans="1:5" s="16" customFormat="1" ht="63" x14ac:dyDescent="0.25">
      <c r="A27" s="39" t="s">
        <v>26</v>
      </c>
      <c r="B27" s="26" t="s">
        <v>55</v>
      </c>
      <c r="C27" s="36" t="s">
        <v>69</v>
      </c>
      <c r="D27" s="15"/>
      <c r="E27" s="15"/>
    </row>
    <row r="29" spans="1:5" s="14" customFormat="1" ht="15.75" x14ac:dyDescent="0.25">
      <c r="A29" s="43"/>
      <c r="B29" s="43"/>
      <c r="C29" s="43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5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7" width="19.42578125" style="42" customWidth="1"/>
    <col min="8" max="8" width="40.42578125" style="42" customWidth="1"/>
    <col min="9" max="10" width="19.42578125" style="42" customWidth="1"/>
  </cols>
  <sheetData>
    <row r="1" spans="1:10" ht="83.25" customHeight="1" x14ac:dyDescent="0.25">
      <c r="A1" s="50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.75" x14ac:dyDescent="0.25">
      <c r="A2" s="50" t="str">
        <f>'Раздел 1'!A2:C2</f>
        <v>Год раскрытия информации: 2024</v>
      </c>
      <c r="B2" s="50"/>
      <c r="C2" s="50"/>
      <c r="D2" s="50"/>
      <c r="E2" s="50"/>
      <c r="F2" s="50"/>
      <c r="G2" s="50"/>
      <c r="H2" s="50"/>
      <c r="I2" s="50"/>
      <c r="J2" s="50"/>
    </row>
    <row r="4" spans="1:10" ht="22.9" customHeight="1" x14ac:dyDescent="0.25">
      <c r="A4" s="50" t="s">
        <v>41</v>
      </c>
      <c r="B4" s="50"/>
      <c r="C4" s="50"/>
      <c r="D4" s="50"/>
      <c r="E4" s="50"/>
      <c r="F4" s="50"/>
      <c r="G4" s="50"/>
      <c r="H4" s="50"/>
      <c r="I4" s="50"/>
      <c r="J4" s="50"/>
    </row>
    <row r="6" spans="1:10" s="29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20" x14ac:dyDescent="0.25">
      <c r="A8" s="46">
        <v>1</v>
      </c>
      <c r="B8" s="46" t="s">
        <v>69</v>
      </c>
      <c r="C8" s="46" t="s">
        <v>70</v>
      </c>
      <c r="D8" s="46" t="s">
        <v>71</v>
      </c>
      <c r="E8" s="46" t="s">
        <v>72</v>
      </c>
      <c r="F8" s="47">
        <v>45289</v>
      </c>
      <c r="G8" s="46" t="s">
        <v>73</v>
      </c>
      <c r="H8" s="48" t="s">
        <v>74</v>
      </c>
      <c r="I8" s="46">
        <v>2024</v>
      </c>
      <c r="J8" s="46">
        <v>2028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2024-04-25T12:20:39Z</dcterms:modified>
</cp:coreProperties>
</file>